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311FE787-0059-405C-BFFE-766B90BB2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<sst xmlns="http://schemas.openxmlformats.org/spreadsheetml/2006/main" count="271" uniqueCount="193">
  <si>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</si>
  <si>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</si>
  <si>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</si>
  <si>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</si>
  <si>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</si>
  <si>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</si>
  <si>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</si>
  <si>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</si>
  <si>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</si>
  <si>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</si>
  <si>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</si>
  <si>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</si>
  <si>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</si>
  <si>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</si>
  <si>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</si>
  <si>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</si>
  <si>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</si>
  <si>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Faisaliyah Dist.</t>
  </si>
  <si>
    <t>HGNV-8049</t>
  </si>
  <si>
    <t>Normal COD</t>
  </si>
  <si>
    <t>Al Hala</t>
  </si>
  <si>
    <t>JKUC-6803</t>
  </si>
  <si>
    <t>Al Qayam Al Aala Dist.</t>
  </si>
  <si>
    <t>OAKH-5481</t>
  </si>
  <si>
    <t>Al Safa</t>
  </si>
  <si>
    <t>MYXI-6792</t>
  </si>
  <si>
    <t>Billad Suq</t>
  </si>
  <si>
    <t>CWEW-4728</t>
  </si>
  <si>
    <t>Umm Salal Ali</t>
  </si>
  <si>
    <t>MBBG-1250</t>
  </si>
  <si>
    <t>Al Dhait South</t>
  </si>
  <si>
    <t>SYGI-7070</t>
  </si>
  <si>
    <t>Al Humrah - A</t>
  </si>
  <si>
    <t>OFYX-6402</t>
  </si>
  <si>
    <t>Al Kharaitiyat</t>
  </si>
  <si>
    <t>OBAN-6399</t>
  </si>
  <si>
    <t>Al Sharafiyah Dist.</t>
  </si>
  <si>
    <t>FXCN-5195</t>
  </si>
  <si>
    <t>Al Taawun Dist.</t>
  </si>
  <si>
    <t>NISO-3045</t>
  </si>
  <si>
    <t>Al wukair</t>
  </si>
  <si>
    <t>KXVP-5107</t>
  </si>
  <si>
    <t>As Salhiyah Dist.</t>
  </si>
  <si>
    <t>MYCP-0253</t>
  </si>
  <si>
    <t>Dibba</t>
  </si>
  <si>
    <t>DGPW-6511</t>
  </si>
  <si>
    <t>Jalmudah Dist.</t>
  </si>
  <si>
    <t>WEOQ-7477</t>
  </si>
  <si>
    <t>Masafi</t>
  </si>
  <si>
    <t>JYYN-1523</t>
  </si>
  <si>
    <t>Samaheej</t>
  </si>
  <si>
    <t>RZFB-5684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</si>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</sst>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8"/>
    </sheetView>
  </sheetViews>
  <sheetFormatPr defaultColWidth="17" defaultRowHeight="15" x14ac:dyDescent="0.25"/>
  <cols>
    <col min="1" max="1" width="19.42578125" style="14" bestFit="1" customWidth="1"/>
    <col min="2" max="2" width="4.85546875" style="13" bestFit="1" customWidth="1"/>
    <col min="3" max="3" width="20.7109375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140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56</v>
      </c>
      <c r="C2" s="30" t="s">
        <v>190</v>
      </c>
      <c r="D2" s="23" t="s">
        <v>17</v>
      </c>
      <c r="E2" s="24">
        <v>966502083613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30" t="s">
        <v>56</v>
      </c>
      <c r="C3" s="30" t="s">
        <v>190</v>
      </c>
      <c r="D3" s="23" t="s">
        <v>20</v>
      </c>
      <c r="E3" s="24">
        <v>971503916361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23</v>
      </c>
      <c r="B4" s="30" t="s">
        <v>56</v>
      </c>
      <c r="C4" s="30" t="s">
        <v>190</v>
      </c>
      <c r="D4" s="23" t="s">
        <v>22</v>
      </c>
      <c r="E4" s="24">
        <v>966596007889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25</v>
      </c>
      <c r="B5" s="30" t="s">
        <v>56</v>
      </c>
      <c r="C5" s="30" t="s">
        <v>190</v>
      </c>
      <c r="D5" s="23" t="s">
        <v>24</v>
      </c>
      <c r="E5" s="24">
        <v>971507953111</v>
      </c>
      <c r="H5" s="23" t="s">
        <v>25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27</v>
      </c>
      <c r="B6" s="30" t="s">
        <v>56</v>
      </c>
      <c r="C6" s="30" t="s">
        <v>190</v>
      </c>
      <c r="D6" s="23" t="s">
        <v>26</v>
      </c>
      <c r="E6" s="24">
        <v>96899371712</v>
      </c>
      <c r="H6" s="23" t="s">
        <v>27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29</v>
      </c>
      <c r="B7" s="30" t="s">
        <v>56</v>
      </c>
      <c r="C7" s="30" t="s">
        <v>190</v>
      </c>
      <c r="D7" s="23" t="s">
        <v>28</v>
      </c>
      <c r="E7" s="24">
        <v>97455959900</v>
      </c>
      <c r="H7" s="23" t="s">
        <v>29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31</v>
      </c>
      <c r="B8" s="30" t="s">
        <v>56</v>
      </c>
      <c r="C8" s="30" t="s">
        <v>190</v>
      </c>
      <c r="D8" s="23" t="s">
        <v>30</v>
      </c>
      <c r="E8" s="24">
        <v>971559691991</v>
      </c>
      <c r="H8" s="23" t="s">
        <v>31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33</v>
      </c>
      <c r="B9" s="30" t="s">
        <v>56</v>
      </c>
      <c r="C9" s="30" t="s">
        <v>190</v>
      </c>
      <c r="D9" s="23" t="s">
        <v>32</v>
      </c>
      <c r="E9" s="24">
        <v>971505643636</v>
      </c>
      <c r="H9" s="23" t="s">
        <v>33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35</v>
      </c>
      <c r="B10" s="30" t="s">
        <v>56</v>
      </c>
      <c r="C10" s="30" t="s">
        <v>190</v>
      </c>
      <c r="D10" s="23" t="s">
        <v>34</v>
      </c>
      <c r="E10" s="24">
        <v>97455038893</v>
      </c>
      <c r="H10" s="23" t="s">
        <v>35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37</v>
      </c>
      <c r="B11" s="30" t="s">
        <v>56</v>
      </c>
      <c r="C11" s="30" t="s">
        <v>190</v>
      </c>
      <c r="D11" s="23" t="s">
        <v>36</v>
      </c>
      <c r="E11" s="24">
        <v>966501371151</v>
      </c>
      <c r="H11" s="23" t="s">
        <v>37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39</v>
      </c>
      <c r="B12" s="30" t="s">
        <v>56</v>
      </c>
      <c r="C12" s="30" t="s">
        <v>190</v>
      </c>
      <c r="D12" s="23" t="s">
        <v>38</v>
      </c>
      <c r="E12" s="24">
        <v>966552344442</v>
      </c>
      <c r="H12" s="23" t="s">
        <v>39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41</v>
      </c>
      <c r="B13" s="30" t="s">
        <v>56</v>
      </c>
      <c r="C13" s="30" t="s">
        <v>190</v>
      </c>
      <c r="D13" s="23" t="s">
        <v>40</v>
      </c>
      <c r="E13" s="24">
        <v>97455970909</v>
      </c>
      <c r="H13" s="23" t="s">
        <v>41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43</v>
      </c>
      <c r="B14" s="30" t="s">
        <v>56</v>
      </c>
      <c r="C14" s="30" t="s">
        <v>190</v>
      </c>
      <c r="D14" s="23" t="s">
        <v>42</v>
      </c>
      <c r="E14" s="24">
        <v>966530281588</v>
      </c>
      <c r="H14" s="23" t="s">
        <v>43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45</v>
      </c>
      <c r="B15" s="30" t="s">
        <v>56</v>
      </c>
      <c r="C15" s="30" t="s">
        <v>190</v>
      </c>
      <c r="D15" s="23" t="s">
        <v>44</v>
      </c>
      <c r="E15" s="24">
        <v>971558166618</v>
      </c>
      <c r="H15" s="23" t="s">
        <v>45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47</v>
      </c>
      <c r="B16" s="30" t="s">
        <v>56</v>
      </c>
      <c r="C16" s="30" t="s">
        <v>190</v>
      </c>
      <c r="D16" s="23" t="s">
        <v>46</v>
      </c>
      <c r="E16" s="24">
        <v>966503969465</v>
      </c>
      <c r="H16" s="23" t="s">
        <v>47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49</v>
      </c>
      <c r="B17" s="30" t="s">
        <v>56</v>
      </c>
      <c r="C17" s="30" t="s">
        <v>190</v>
      </c>
      <c r="D17" s="23" t="s">
        <v>48</v>
      </c>
      <c r="E17" s="24">
        <v>971506888004</v>
      </c>
      <c r="H17" s="23" t="s">
        <v>49</v>
      </c>
      <c r="I17" s="20">
        <v>16</v>
      </c>
      <c r="M17" s="21">
        <v>0</v>
      </c>
      <c r="P17" s="16" t="s">
        <v>19</v>
      </c>
      <c r="Q17" s="16"/>
      <c r="R17" s="29"/>
    </row>
    <row r="18" spans="1:18" ht="15.75" x14ac:dyDescent="0.25">
      <c r="A18" s="23" t="s">
        <v>51</v>
      </c>
      <c r="B18" s="30" t="s">
        <v>56</v>
      </c>
      <c r="C18" s="30" t="s">
        <v>190</v>
      </c>
      <c r="D18" s="23" t="s">
        <v>50</v>
      </c>
      <c r="E18" s="24">
        <v>97335113821</v>
      </c>
      <c r="H18" s="23" t="s">
        <v>51</v>
      </c>
      <c r="I18" s="20">
        <v>17</v>
      </c>
      <c r="M18" s="21">
        <v>0</v>
      </c>
      <c r="P18" s="16" t="s">
        <v>19</v>
      </c>
      <c r="Q18" s="16"/>
      <c r="R18" s="29"/>
    </row>
    <row r="19" spans="1:18" ht="15.75" x14ac:dyDescent="0.25">
      <c r="A19" s="30"/>
      <c r="D19" s="30"/>
      <c r="E19" s="31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25"/>
      <c r="B20" s="23"/>
      <c r="C20" s="23"/>
      <c r="D20" s="23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F23" s="32"/>
      <c r="G23" s="33"/>
      <c r="H23" s="23"/>
      <c r="I23" s="20"/>
      <c r="J23" s="33"/>
      <c r="K23" s="32"/>
      <c r="L23" s="33"/>
      <c r="M23" s="21"/>
      <c r="N23" s="33"/>
      <c r="O23" s="33"/>
      <c r="P23" s="1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FED519D7-4243-42A3-B952-CCAD522F93B4}">
      <formula1>#REF!</formula1>
    </dataValidation>
    <dataValidation type="list" allowBlank="1" showInputMessage="1" showErrorMessage="1" sqref="C259:C428" xr:uid="{3F41C33B-1394-4B16-8C1D-508B18FEA97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7F63945-CE0B-45D2-BCCC-DB35F77098D3}">
      <formula1>11</formula1>
    </dataValidation>
    <dataValidation type="list" allowBlank="1" showInputMessage="1" showErrorMessage="1" error="يجب الاختيار من مناطق المحافطة" prompt="اختر من مناطق المحافظة" sqref="D6:D18" xr:uid="{1D20128F-456D-4371-B811-47E1803880E6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0:C258 C2:C18" xr:uid="{1C283C83-D956-43C1-ACAA-33CB4C667A5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B0E430C-FE17-497F-9A86-CE8D705D41E6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95971A6A-6E51-4767-817F-6928DD398A85}">
          <x14:formula1>
            <xm:f>Sheet2!$M$3:$M$8</xm:f>
          </x14:formula1>
          <xm:sqref>P2:P1048576</xm:sqref>
        </x14:dataValidation>
        <x14:dataValidation type="list" allowBlank="1" showInputMessage="1" showErrorMessage="1" xr:uid="{98653E61-30FE-44B3-9F56-53A686333DE7}">
          <x14:formula1>
            <xm:f>Sheet2!$B$1:$K$1</xm:f>
          </x14:formula1>
          <xm:sqref>B20:B251 B2:B18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25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2025-05-03T12:20:31Z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